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25A4C723-37CC-4A34-9CAC-8A81E1D8D4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iagnóstico" sheetId="1" r:id="rId1"/>
    <sheet name="Resultad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B3" i="2" s="1"/>
</calcChain>
</file>

<file path=xl/sharedStrings.xml><?xml version="1.0" encoding="utf-8"?>
<sst xmlns="http://schemas.openxmlformats.org/spreadsheetml/2006/main" count="25" uniqueCount="19">
  <si>
    <t>Dimensión</t>
  </si>
  <si>
    <t>Pregunta</t>
  </si>
  <si>
    <t>Puntaje (1-5)</t>
  </si>
  <si>
    <t>Estrategia</t>
  </si>
  <si>
    <t>Existe un responsable C-level claro para IA</t>
  </si>
  <si>
    <t>Hay casos de negocio definidos con métricas claras</t>
  </si>
  <si>
    <t>La IA está alineada con prioridades estratégicas</t>
  </si>
  <si>
    <t>Operaciones</t>
  </si>
  <si>
    <t>Se han identificado procesos automatizables</t>
  </si>
  <si>
    <t>Se han rediseñado workflows antes de automatizar</t>
  </si>
  <si>
    <t>Existen métricas de impacto (tiempo, costo, ingresos)</t>
  </si>
  <si>
    <t>Cultura</t>
  </si>
  <si>
    <t>El liderazgo usa IA activamente</t>
  </si>
  <si>
    <t>Los equipos han recibido capacitación práctica</t>
  </si>
  <si>
    <t>Existe baja resistencia al cambio tecnológico</t>
  </si>
  <si>
    <t>Promedio Total</t>
  </si>
  <si>
    <t>Nivel de Preparación</t>
  </si>
  <si>
    <t>Resultado</t>
  </si>
  <si>
    <t>Valores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</si>
</sst>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4"/>
      <name val="Arial"/>
      <family val="2"/>
    </font>
    <font>
      <sz val="24"/>
      <color theme="1"/>
      <name val="Arial"/>
      <family val="2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protection locked="0" hidden="0"/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strike val="0"/>
        <outline val="0"/>
        <shadow val="0"/>
        <u val="none"/>
        <vertAlign val="baseline"/>
        <sz val="24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24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24"/>
        <name val="Arial"/>
        <family val="2"/>
        <scheme val="none"/>
      </font>
    </dxf>
    <dxf>
      <alignment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Arial"/>
        <family val="2"/>
        <scheme val="none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Arial"/>
        <family val="2"/>
        <scheme val="none"/>
      </font>
      <alignment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0F4141-13C7-4DCC-A2BB-4F87D104E4CB}" name="Tabla1" displayName="Tabla1" ref="A1:C10" totalsRowShown="0" headerRowDxfId="9" dataDxfId="8">
  <tableColumns count="3">
    <tableColumn id="1" xr3:uid="{15543C1A-C6E8-4E63-BFAD-60761246405A}" name="Dimensión" dataDxfId="11"/>
    <tableColumn id="2" xr3:uid="{54D79385-DDD9-447B-A320-E51BAA8C983C}" name="Pregunta" dataDxfId="10"/>
    <tableColumn id="3" xr3:uid="{17EB4E90-B16A-4335-A356-C1EF07AEA88D}" name="Puntaje (1-5)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AFA1F88-758D-40A0-9698-7E33EAF6D1C5}" name="Tabla2" displayName="Tabla2" ref="A1:B3" totalsRowShown="0" headerRowDxfId="5" dataDxfId="4">
  <tableColumns count="2">
    <tableColumn id="1" xr3:uid="{71AEFD7B-8A75-46E8-9C8E-58A1D66B9BB8}" name="Valores" dataDxfId="7"/>
    <tableColumn id="2" xr3:uid="{86721BCE-4660-4180-B305-7E0DB14F2B74}" name="Resultado" dataDxfId="6">
      <calculatedColumnFormula>IF(B1&lt;2,"Crítico",IF(B1&lt;3.5,"Intermedio","Avanzado"))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showGridLines="0" tabSelected="1" workbookViewId="0">
      <selection activeCell="C2" sqref="C2"/>
    </sheetView>
  </sheetViews>
  <sheetFormatPr baseColWidth="10" defaultColWidth="9.140625" defaultRowHeight="30" x14ac:dyDescent="0.25"/>
  <cols>
    <col min="1" max="1" width="30.7109375" style="4" customWidth="1"/>
    <col min="2" max="2" width="115.7109375" style="4" customWidth="1"/>
    <col min="3" max="3" width="30.7109375" style="5" customWidth="1"/>
    <col min="4" max="16384" width="9.140625" style="4"/>
  </cols>
  <sheetData>
    <row r="1" spans="1:3" x14ac:dyDescent="0.25">
      <c r="A1" s="3" t="s">
        <v>0</v>
      </c>
      <c r="B1" s="3" t="s">
        <v>1</v>
      </c>
      <c r="C1" s="3" t="s">
        <v>2</v>
      </c>
    </row>
    <row r="2" spans="1:3" x14ac:dyDescent="0.25">
      <c r="A2" s="4" t="s">
        <v>3</v>
      </c>
      <c r="B2" s="4" t="s">
        <v>4</v>
      </c>
      <c r="C2" s="7">
        <v>3</v>
      </c>
    </row>
    <row r="3" spans="1:3" x14ac:dyDescent="0.25">
      <c r="A3" s="4" t="s">
        <v>3</v>
      </c>
      <c r="B3" s="4" t="s">
        <v>5</v>
      </c>
      <c r="C3" s="7">
        <v>3</v>
      </c>
    </row>
    <row r="4" spans="1:3" x14ac:dyDescent="0.25">
      <c r="A4" s="4" t="s">
        <v>3</v>
      </c>
      <c r="B4" s="4" t="s">
        <v>6</v>
      </c>
      <c r="C4" s="7">
        <v>3</v>
      </c>
    </row>
    <row r="5" spans="1:3" x14ac:dyDescent="0.25">
      <c r="A5" s="4" t="s">
        <v>7</v>
      </c>
      <c r="B5" s="4" t="s">
        <v>8</v>
      </c>
      <c r="C5" s="7">
        <v>3</v>
      </c>
    </row>
    <row r="6" spans="1:3" x14ac:dyDescent="0.25">
      <c r="A6" s="4" t="s">
        <v>7</v>
      </c>
      <c r="B6" s="4" t="s">
        <v>9</v>
      </c>
      <c r="C6" s="7">
        <v>3</v>
      </c>
    </row>
    <row r="7" spans="1:3" x14ac:dyDescent="0.25">
      <c r="A7" s="4" t="s">
        <v>7</v>
      </c>
      <c r="B7" s="4" t="s">
        <v>10</v>
      </c>
      <c r="C7" s="7">
        <v>3</v>
      </c>
    </row>
    <row r="8" spans="1:3" x14ac:dyDescent="0.25">
      <c r="A8" s="4" t="s">
        <v>11</v>
      </c>
      <c r="B8" s="4" t="s">
        <v>12</v>
      </c>
      <c r="C8" s="7">
        <v>3</v>
      </c>
    </row>
    <row r="9" spans="1:3" x14ac:dyDescent="0.25">
      <c r="A9" s="4" t="s">
        <v>11</v>
      </c>
      <c r="B9" s="4" t="s">
        <v>13</v>
      </c>
      <c r="C9" s="7">
        <v>3</v>
      </c>
    </row>
    <row r="10" spans="1:3" x14ac:dyDescent="0.25">
      <c r="A10" s="4" t="s">
        <v>11</v>
      </c>
      <c r="B10" s="4" t="s">
        <v>14</v>
      </c>
      <c r="C10" s="7">
        <v>3</v>
      </c>
    </row>
  </sheetData>
  <sheetProtection sheet="1" objects="1" scenarios="1"/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showGridLines="0" workbookViewId="0"/>
  </sheetViews>
  <sheetFormatPr baseColWidth="10" defaultColWidth="9.140625" defaultRowHeight="31.5" x14ac:dyDescent="0.5"/>
  <cols>
    <col min="1" max="1" width="100.7109375" style="6" customWidth="1"/>
    <col min="2" max="2" width="40.7109375" style="6" customWidth="1"/>
    <col min="3" max="16384" width="9.140625" style="6"/>
  </cols>
  <sheetData>
    <row r="1" spans="1:2" x14ac:dyDescent="0.5">
      <c r="A1" s="1" t="s">
        <v>18</v>
      </c>
      <c r="B1" s="1" t="s">
        <v>17</v>
      </c>
    </row>
    <row r="2" spans="1:2" x14ac:dyDescent="0.5">
      <c r="A2" s="2" t="s">
        <v>15</v>
      </c>
      <c r="B2" s="5">
        <f>AVERAGE(Diagnóstico!C2:C10)</f>
        <v>3</v>
      </c>
    </row>
    <row r="3" spans="1:2" x14ac:dyDescent="0.5">
      <c r="A3" s="2" t="s">
        <v>16</v>
      </c>
      <c r="B3" s="5" t="str">
        <f>IF(B2&lt;2,"Crítico",IF(B2&lt;3.5,"Intermedio","Avanzado"))</f>
        <v>Intermedio</v>
      </c>
    </row>
  </sheetData>
  <sheetProtection sheet="1" objects="1" scenarios="1"/>
  <conditionalFormatting sqref="B3">
    <cfRule type="containsText" dxfId="2" priority="3" operator="containsText" text="Crítico">
      <formula>NOT(ISERROR(SEARCH("Crítico",B3)))</formula>
    </cfRule>
    <cfRule type="containsText" dxfId="3" priority="2" operator="containsText" text="Intermedio">
      <formula>NOT(ISERROR(SEARCH("Intermedio",B3)))</formula>
    </cfRule>
    <cfRule type="containsText" dxfId="1" priority="1" operator="containsText" text="Avanzado">
      <formula>NOT(ISERROR(SEARCH("Avanzado",B3)))</formula>
    </cfRule>
  </conditionalFormatting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Diagnóstico</vt:lpstr>
      <vt:lpstr>Resultados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Néstor Altuve</cp:lastModifiedBy>
  <dcterms:created xsi:type="dcterms:W3CDTF">2026-03-02T16:11:12Z</dcterms:created>
  <dcterms:modified xsi:type="dcterms:W3CDTF">2026-03-02T16:24:26Z</dcterms:modified>
</cp:coreProperties>
</file>